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ИСПРС-Огласи\Оглас 5-25 - радно\OS i PK\ЗА СЕДНИЦУ - oglas 5-25\"/>
    </mc:Choice>
  </mc:AlternateContent>
  <bookViews>
    <workbookView xWindow="0" yWindow="0" windowWidth="28800" windowHeight="12330"/>
  </bookViews>
  <sheets>
    <sheet name="Табела за судије - за разговоре" sheetId="1" r:id="rId1"/>
    <sheet name="Sheet5" sheetId="7" r:id="rId2"/>
    <sheet name="Sheet6" sheetId="8" r:id="rId3"/>
    <sheet name="Sheet7" sheetId="9" r:id="rId4"/>
  </sheets>
  <definedNames>
    <definedName name="_xlnm._FilterDatabase" localSheetId="0" hidden="1">'Табела за судије - за разговоре'!$A$10:$J$11</definedName>
    <definedName name="_xlnm.Print_Titles" localSheetId="0">'Табела за судије - за разговоре'!$8:$10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<sst xmlns="http://schemas.openxmlformats.org/spreadsheetml/2006/main" count="126" uniqueCount="71">
  <si>
    <t>ВИСОКИ САВЕТ СУДСТВА</t>
  </si>
  <si>
    <t>Име и презиме кандидата и датум рођења</t>
  </si>
  <si>
    <t>Суд из кога потиче</t>
  </si>
  <si>
    <t>Радно искуство пре и после положеног правосудног испита (кретање у служби)</t>
  </si>
  <si>
    <t>Мишлење суда из кога кандидат потиче / број гласова / број чланова</t>
  </si>
  <si>
    <t>Мишљење непосредно вишег суда / број гласова / број чланова</t>
  </si>
  <si>
    <t>Мишљење aпелационог суда / број гласова / број чланова</t>
  </si>
  <si>
    <t>Материја у којој судија поступа</t>
  </si>
  <si>
    <t>Вредновање/Оцена рада</t>
  </si>
  <si>
    <t>Напомена/Судови за које конкурише - датум Огласа</t>
  </si>
  <si>
    <t>Република Србија</t>
  </si>
  <si>
    <t>Р.б.</t>
  </si>
  <si>
    <t xml:space="preserve">Датум извештаја: </t>
  </si>
  <si>
    <t>Оглас:</t>
  </si>
  <si>
    <t/>
  </si>
  <si>
    <t>ОГЛАС ЗА ИЗБОР СУДИЈА ОПШТЕ И ПОСЕБНЕ НАДЛЕЖНОСТИ ("СЛУЖБЕНИ ГЛАСНИК РС" 5/25 OD 17.01.2025.)</t>
  </si>
  <si>
    <t>Табела за судије - за разговоре - Виши суд у Лесковцу</t>
  </si>
  <si>
    <t>31.10.2025.</t>
  </si>
  <si>
    <t>Васиљковић Наташа/30.11.1970/28.06.2000</t>
  </si>
  <si>
    <t>Основни суд у Лесковцу</t>
  </si>
  <si>
    <t>01.06.1997-27.06.2000/Општински судови до 2010.године/Судијски приправник/Одређено
29.06.2000-02.12.2015/Окружни судови до 2010.године/Сарадник./Неодређено
03.12.2015-03.12.2018/Основни суд у Лесковцу/Судија/Судија први избор - 3 године
04.12.2018-/Основни суд у Лесковцу/Судија/Судија - стална судијска функција</t>
  </si>
  <si>
    <t>Позитивно мишљење/</t>
  </si>
  <si>
    <t>Сагласни са мишљењем матичног суда 6/6</t>
  </si>
  <si>
    <t>Сагласни са мишљењем матичног суда 25/25</t>
  </si>
  <si>
    <t>2023/01.01 - 31.12/П - 0
2024/01.01 - 31.12/П - 0
2025/01.01 - 31.12/П - 0</t>
  </si>
  <si>
    <t>Ванредно (други разлог)/04.10.2021-21.10.2022/Изузетно успешно обавља судијску функцију
Редoвно/03.10.2018-03.10.2021/Изузетно успешно обавља судијску функцију
Редoвно/03.12.2015-03.12.2016/Изузетно успешно обавља судијску функцију</t>
  </si>
  <si>
    <t>Апелациони суд у Нишу - 17.01.2025
Виши суд у Лесковцу - 17.01.2025</t>
  </si>
  <si>
    <t>Димитријевић Милан/05.12.1982/23.11.2011</t>
  </si>
  <si>
    <t>2021/05.05 - 06.05/П-уз
2023/01.01 - 31.12/П - 0
2024/01.01 - 31.12/П - 0
2025/01.01 - 31.12/П - 0</t>
  </si>
  <si>
    <t>Ванредно (други разлог)/05.05.2021-17.01.2025/Изузетно успешно обавља судијску функцију</t>
  </si>
  <si>
    <t>Привредни суд у Лесковцу - 17.01.2025
Виши суд у Лесковцу - 17.01.2025</t>
  </si>
  <si>
    <t>Димитријевић Новица/29.10.1965/18.09.1998</t>
  </si>
  <si>
    <t>01.09.1995-17.09.1998/Општински судови до 2010.године/Приправник/Одређено
01.10.1998-22.11.1999/Општински судови до 2010.године/Сарадник./Одређено
23.11.1999-31.12.2009/Општински судови до 2010.године/Судија/Судија - стална судијска функција
01.01.2010-29.05.2012/Основни суд у Лесковцу/Судија/Судија - стална судијска функција
10.12.2012-/Основни суд у Лесковцу/Судија/Судија - стална судијска функција
01.01.2024-/Основни суд у Лесковцу/Заменик Председника суда/Судија - стална судијска функција
31.12.2024-/Основни суд у Лесковцу/Судија/Судија - стална судијска функција</t>
  </si>
  <si>
    <t>Једногласно позитивно мишљење 25/25</t>
  </si>
  <si>
    <t>2021/01.01 - 31.12/К
2022/01.01 - 31.12/К
2023/01.01 - 31.12/К
2024/01.01 - 31.12/К
2025/01.01 - 31.12/К
2021/01.01 - 31.12/К
2022/01.01 - 31.12/К
2023/01.01 - 31.12/К
2024/01.01 - 31.12/К
2025/01.01 - 31.12/К</t>
  </si>
  <si>
    <t>Ванредно (други разлог)/02.07.2021-17.01.2025/Изузетно успешно обавља судијску функцију
Редoвно/01.07.2018-01.07.2021/Изузетно успешно обавља судијску функцију
Редoвно/01.07.2015-30.06.2018/Изузетно успешно обавља судијску функцију</t>
  </si>
  <si>
    <t>Виши суд у Лесковцу - 17.01.2025</t>
  </si>
  <si>
    <t>Димитријевић Саша/18.05.1973/01.10.2007</t>
  </si>
  <si>
    <t>Основни суд у Лебану</t>
  </si>
  <si>
    <t>01.06.2005-30.09.2007/Општински судови до 2010.године/Судијски приправник/Одређено
01.06.2008-31.12.2009/Општински судови до 2010.године/Судијски помоћник/Неодређено
01.01.2010-01.12.2015/Основни суд у Лесковцу/Судијски помоћник/Одређено
02.12.2015-02.12.2018/Основни суд у Лебану/Судија/Судија први избор - 3 године
03.12.2018-/Основни суд у Лебану/Судија/Судија - стална судијска функција
13.09.2024-/Основни суд у Лебану/Заменик Председника суда/Неодређено</t>
  </si>
  <si>
    <t>Једногласно позитивно мишљење9/8</t>
  </si>
  <si>
    <t>Ванредно (други разлог)/14.03.2020-21.10.2022/Изузетно успешно обавља судијску функцију
Ванредно (други разлог)/02.10.2018-13.03.2020/Изузетно успешно обавља судијску функцију
Редoвно/02.04.2017-01.10.2018/Изузетно успешно обавља судијску функцију</t>
  </si>
  <si>
    <t>Основни суд у Лесковцу - 17.01.2025
Виши суд у Лесковцу - 17.01.2025
Привредни суд у Лесковцу - 17.01.2025</t>
  </si>
  <si>
    <t>Јанковић Божидар/01.07.1970/28.02.2005</t>
  </si>
  <si>
    <t>16.04.2009-28.12.2009/Градско јавно правобранилаштво Лесковац/Сарадник./Неодређено
01.10.2002-27.02.2005/Окружни судови до 2010.године/Сарадник./Неодређено
01.03.2005-15.04.2009/Окружни судови до 2010.године/Сарадник./Неодређено
29.12.2009-31.12.2009/Општински судови до 2010.године/Судија/Судија први избор - 3 године
01.01.2010-27.12.2012/Основни суд у Лесковцу/Судија/Судија први избор - 3 године
28.12.2012-/Основни суд у Лесковцу/Судија/Судија - стална судијска функција</t>
  </si>
  <si>
    <t>Ванредно (други разлог)/02.07.2021-21.10.2022/Изузетно успешно обавља судијску функцију
Редoвно/01.07.2018-01.07.2021/Изузетно успешно обавља судијску функцију
Редoвно/01.07.2015-30.06.2018/Изузетно успешно обавља судијску функцију</t>
  </si>
  <si>
    <t>Маринковић Емилија/13.12.1985/28.09.2012</t>
  </si>
  <si>
    <t>07.05.2012-27.09.2012/Основни суд у Нишу/Судијски приправник/Одређено
14.10.2013-18.01.2016/Основни суд у Нишу/Судијски сарадник - саветник/Одређено
27.01.2016-28.02.2019/Основни суд у Нишу/Судијски сарадник - саветник/Одређено
01.03.2019-31.10.2020/Апелациони суд у Нишу/Судијски сарадник - саветник/Одређено
01.11.2020-04.05.2021/Апелациони суд у Нишу/Виши судијски сарадник - самостални саветник/Неодређено
05.05.2021-/Основни суд у Лесковцу/Судија/Судија - стална судијска функција</t>
  </si>
  <si>
    <t>2021/05.05 - 06.05/П - 0
2023/01.01 - 31.12/П - 0
2024/01.01 - 31.12/П - 0
2025/01.01 - 31.12/П - 0</t>
  </si>
  <si>
    <t>Виши суд у Нишу - 17.01.2025
Виши суд у Лесковцу - 17.01.2025</t>
  </si>
  <si>
    <t>Младеновић Сузана/12.01.1963/24.12.1990</t>
  </si>
  <si>
    <t>01.10.1988-23.12.1990/Општински судови до 2010.године/Судијски приправник/Неодређено
15.01.1995-31.12.2009/Општински судови до 2010.године/Сарадник./Неодређено
01.01.2010-31.07.2010/Основни суд у Лесковцу/Судијски помоћник/Неодређено
01.08.2010-01.08.2013/Основни суд у Лесковцу/Судија/Судија први избор - 3 године
02.08.2013-/Основни суд у Лесковцу/Судија/Судија - стална судијска функција</t>
  </si>
  <si>
    <t>Перишић Александра/30.11.1970/29.04.1996</t>
  </si>
  <si>
    <t>30.04.1996-16.06.1997/Општински судови до 2010.године/Сарадник./Одређено
17.06.1997-27.07.1997/Општински органи за прекршаје до 2010. године/Сарадник./Одређено
28.07.1997-30.11.2007/Општински судови до 2010.године/Судија/Судија - стална судијска функција
01.12.2007-31.12.2009/Општински судови до 2010.године/Судија/Судија - стална судијска функција
01.01.2010-/Основни суд у Лесковцу/Судија/Судија - стална судијска функција</t>
  </si>
  <si>
    <t>2023/01.01 - 31.12/Р1 - 0
2024/01.01 - 31.12/Р1 - 0
2025/01.01 - 31.12/Р1 - 0</t>
  </si>
  <si>
    <t>Симић Горан/29.12.1986/21.09.2016</t>
  </si>
  <si>
    <t>05.10.2016-18.07.2017/Виши суд у Лесковцу/Судијски сарадник - саветник/Одређено
19.07.2017-19.01.2018/Виши суд у Лесковцу/Судијски сарадник - саветник/Одређено
20.01.2018-30.04.2019/Виши суд у Лесковцу/Судијски сарадник - саветник/Одређено
01.05.2019-04.05.2021/Виши суд у Лесковцу/Судијски помоћник-секретар суда/Неодређено
05.05.2021-/Основни суд у Лесковцу/Судија/Судија - стална судијска функција</t>
  </si>
  <si>
    <t>2021/05.05 - 06.05/К
2023/01.01 - 31.12/К
2023/01.01 - 31.12/К
2024/01.01 - 31.12/К
2025/01.01 - 31.12/К</t>
  </si>
  <si>
    <t>Ванредно (други разлог)/05.05.2021-21.10.2022/Изузетно успешно обавља судијску функцију</t>
  </si>
  <si>
    <t>Станишић Оливера/01.10.1972/02.10.2000</t>
  </si>
  <si>
    <t>05.01.1998-05.01.2000/Општински судови до 2010.године/Судијски приправник/Одређено
01.02.2001-28.12.2009/Општински судови до 2010.године/Сарадник./Одређено
29.12.2009-31.12.2009/Општински судови до 2010.године/Судија/Судија први избор - 3 године
01.01.2010-27.12.2012/Основни суд у Лесковцу/Судија/Судија први избор - 3 године
28.12.2012-/Основни суд у Лесковцу/Судија/Судија - стална судијска функција
31.12.2024-/Основни суд у Лесковцу/Заменик Председника суда/Судија - стална судијска функција</t>
  </si>
  <si>
    <t>2021/01.01 - 31.12/П - 0
2022/01.01 - 31.12/П - 0
2022/01.01 - 31.12/П - 0
2023/01.01 - 31.12/П1 - 0
2024/01.01 - 31.12/П - 0
2025/01.01 - 31.12/П - 0</t>
  </si>
  <si>
    <t>Стојановић Александар/11.06.1986/29.04.2015</t>
  </si>
  <si>
    <t>01.01.2013-28.04.2015/Државно Правобранилаштво/Приправник/Одређено
06.11.2015-30.05.2016/Општина Лебане/Остала радна места - државни службеник/намештеник/Одређено
31.05.2016-20.02.2020/Општина Лебане/Остала радна места - државни службеник/намештеник/Неодређено
21.02.2020-08.02.2022/Основни суд у Лебану/Судија/Судија први избор - 3 године
09.02.2022-/Основни суд у Лебану/Судија/Судија - стална судијска функција</t>
  </si>
  <si>
    <t>Ванредно (други разлог)/21.02.2020-14.06.2024/Изузетно успешно обавља судијску функцију</t>
  </si>
  <si>
    <t>Виши суд у Лесковцу - 17.01.2025
Привредни суд у Лесковцу - 17.01.2025</t>
  </si>
  <si>
    <t>Стошић Марко/15.11.1990/20.11.2017</t>
  </si>
  <si>
    <t>02.03.2015-02.03.2017/Виши суд у Лесковцу/Судијски приправник/Уговор о стручном оспособљавању и усавршавању-приправник
25.10.2018-31.12.2021/Привредни суд у Лесковцу/Судијски сарадник - саветник/Одређено
01.01.2022-21.12.2023/Привредни суд у Лесковцу/Судијски помоћник/Неодређено
22.12.2023-/Основни суд у Лесковцу/Судија/Судија - стална судијска функција</t>
  </si>
  <si>
    <t>2023/22.12 - 31.12/П - 0
2024/01.01 - 31.12/П - 0
2025/01.01 - 31.01/П - 0</t>
  </si>
  <si>
    <t>Ванредно (други разлог)/22.12.2023-17.01.2025/Изузетно успешно обавља судијску функцију</t>
  </si>
  <si>
    <t>01.08.2011-22.11.2011/Основни суд у Лесковцу/Судијски приправник/Одређено
14.05.2016-17.12.2019/Основни суд у Лесковцу/Виши судијски сарадник - самостални саветник/Одређено
18.12.2019-04.05.2021/Основни суд у Лесковцу/Виши судијски сарадник - самостални саветник/Неодређено
05.05.2021-/Основни суд у Лесковцу/Судија/Судија - стална судијска функција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</si>
</sst>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Fill="1" applyAlignment="1">
      <alignment horizontal="left" vertical="top"/>
    </xf>
    <xf numFmtId="0" fontId="2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left" vertical="top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7" fillId="0" borderId="0" xfId="0" applyFont="1" applyAlignment="1">
      <alignment vertical="top" wrapText="1"/>
    </xf>
    <xf numFmtId="0" fontId="8" fillId="0" borderId="0" xfId="0" applyFont="1" applyFill="1" applyAlignment="1">
      <alignment horizontal="center" vertical="top" wrapText="1"/>
    </xf>
    <xf numFmtId="0" fontId="8" fillId="0" borderId="1" xfId="0" applyFont="1" applyBorder="1" applyAlignment="1">
      <alignment vertical="top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D11" sqref="D11"/>
    </sheetView>
  </sheetViews>
  <sheetFormatPr defaultColWidth="25" defaultRowHeight="15.75" x14ac:dyDescent="0.25"/>
  <cols>
    <col min="1" max="1" width="5.140625" style="2" customWidth="1" collapsed="1"/>
    <col min="2" max="2" width="15.42578125" style="2" customWidth="1" collapsed="1"/>
    <col min="3" max="3" width="13.5703125" style="2" customWidth="1" collapsed="1"/>
    <col min="4" max="4" width="55.140625" style="2" customWidth="1" collapsed="1"/>
    <col min="5" max="5" width="16.85546875" style="2" customWidth="1" collapsed="1"/>
    <col min="6" max="6" width="16.140625" style="2" customWidth="1" collapsed="1"/>
    <col min="7" max="7" width="14.5703125" style="2" customWidth="1" collapsed="1"/>
    <col min="8" max="8" width="21.140625" style="13" customWidth="1" collapsed="1"/>
    <col min="9" max="9" width="32.140625" style="2" customWidth="1" collapsed="1"/>
    <col min="10" max="10" width="15" style="2" customWidth="1" collapsed="1"/>
    <col min="11" max="16384" width="25" style="2" collapsed="1"/>
  </cols>
  <sheetData>
    <row r="1" spans="1:12" x14ac:dyDescent="0.25">
      <c r="A1" s="10" t="s">
        <v>10</v>
      </c>
      <c r="B1" s="10"/>
      <c r="C1" s="10"/>
    </row>
    <row r="2" spans="1:12" x14ac:dyDescent="0.25">
      <c r="A2" s="10" t="s">
        <v>0</v>
      </c>
      <c r="B2" s="10"/>
      <c r="C2" s="10"/>
    </row>
    <row r="4" spans="1:12" x14ac:dyDescent="0.25">
      <c r="A4" s="10" t="s">
        <v>12</v>
      </c>
      <c r="B4" s="10"/>
      <c r="C4" s="3" t="s">
        <v>17</v>
      </c>
    </row>
    <row r="6" spans="1:12" s="4" customFormat="1" x14ac:dyDescent="0.25">
      <c r="A6" s="11" t="s">
        <v>16</v>
      </c>
      <c r="B6" s="11"/>
      <c r="C6" s="11"/>
      <c r="D6" s="11"/>
      <c r="E6" s="11"/>
      <c r="F6" s="11"/>
      <c r="G6" s="11"/>
      <c r="H6" s="11"/>
      <c r="I6" s="11"/>
      <c r="J6" s="11"/>
    </row>
    <row r="7" spans="1:12" s="4" customFormat="1" x14ac:dyDescent="0.25">
      <c r="A7" s="5"/>
      <c r="B7" s="5"/>
      <c r="C7" s="5"/>
      <c r="D7" s="5"/>
      <c r="E7" s="5"/>
      <c r="F7" s="5"/>
      <c r="G7" s="5"/>
      <c r="H7" s="14"/>
      <c r="I7" s="5"/>
      <c r="J7" s="5"/>
    </row>
    <row r="8" spans="1:12" s="4" customFormat="1" ht="16.5" x14ac:dyDescent="0.25">
      <c r="A8" s="12" t="s">
        <v>13</v>
      </c>
      <c r="B8" s="12"/>
      <c r="C8" s="6" t="s">
        <v>15</v>
      </c>
      <c r="D8" s="1"/>
      <c r="E8" s="5"/>
      <c r="F8" s="5"/>
      <c r="G8" s="5"/>
      <c r="H8" s="14"/>
      <c r="I8" s="5"/>
      <c r="J8" s="5"/>
    </row>
    <row r="10" spans="1:12" ht="106.5" customHeight="1" x14ac:dyDescent="0.25">
      <c r="A10" s="9" t="s">
        <v>11</v>
      </c>
      <c r="B10" s="9" t="s">
        <v>1</v>
      </c>
      <c r="C10" s="9" t="s">
        <v>2</v>
      </c>
      <c r="D10" s="9" t="s">
        <v>3</v>
      </c>
      <c r="E10" s="9" t="s">
        <v>4</v>
      </c>
      <c r="F10" s="9" t="s">
        <v>5</v>
      </c>
      <c r="G10" s="9" t="s">
        <v>6</v>
      </c>
      <c r="H10" s="9" t="s">
        <v>7</v>
      </c>
      <c r="I10" s="9" t="s">
        <v>8</v>
      </c>
      <c r="J10" s="9" t="s">
        <v>9</v>
      </c>
    </row>
    <row r="11" spans="1:12" ht="247.5" x14ac:dyDescent="0.25">
      <c r="A11" s="7">
        <v>1</v>
      </c>
      <c r="B11" s="8" t="s">
        <v>18</v>
      </c>
      <c r="C11" s="8" t="s">
        <v>19</v>
      </c>
      <c r="D11" s="8" t="s">
        <v>20</v>
      </c>
      <c r="E11" s="8" t="s">
        <v>21</v>
      </c>
      <c r="F11" s="8" t="s">
        <v>22</v>
      </c>
      <c r="G11" s="8" t="s">
        <v>23</v>
      </c>
      <c r="H11" s="15" t="s">
        <v>24</v>
      </c>
      <c r="I11" s="8" t="s">
        <v>25</v>
      </c>
      <c r="J11" s="8" t="s">
        <v>26</v>
      </c>
      <c r="L11" s="2" t="s">
        <v>14</v>
      </c>
    </row>
    <row r="12" spans="1:12" ht="165" x14ac:dyDescent="0.25">
      <c r="A12" s="7">
        <v>2</v>
      </c>
      <c r="B12" s="8" t="s">
        <v>27</v>
      </c>
      <c r="C12" s="8" t="s">
        <v>19</v>
      </c>
      <c r="D12" s="8" t="s">
        <v>70</v>
      </c>
      <c r="E12" s="8" t="s">
        <v>21</v>
      </c>
      <c r="F12" s="8" t="s">
        <v>22</v>
      </c>
      <c r="G12" s="8" t="s">
        <v>23</v>
      </c>
      <c r="H12" s="15" t="s">
        <v>28</v>
      </c>
      <c r="I12" s="8" t="s">
        <v>29</v>
      </c>
      <c r="J12" s="8" t="s">
        <v>30</v>
      </c>
    </row>
    <row r="13" spans="1:12" ht="264" x14ac:dyDescent="0.25">
      <c r="A13" s="7">
        <v>3</v>
      </c>
      <c r="B13" s="8" t="s">
        <v>31</v>
      </c>
      <c r="C13" s="8" t="s">
        <v>19</v>
      </c>
      <c r="D13" s="8" t="s">
        <v>32</v>
      </c>
      <c r="E13" s="8" t="s">
        <v>21</v>
      </c>
      <c r="F13" s="8" t="s">
        <v>22</v>
      </c>
      <c r="G13" s="8" t="s">
        <v>33</v>
      </c>
      <c r="H13" s="15" t="s">
        <v>34</v>
      </c>
      <c r="I13" s="8" t="s">
        <v>35</v>
      </c>
      <c r="J13" s="8" t="s">
        <v>36</v>
      </c>
    </row>
    <row r="14" spans="1:12" ht="264" x14ac:dyDescent="0.25">
      <c r="A14" s="7">
        <v>4</v>
      </c>
      <c r="B14" s="8" t="s">
        <v>37</v>
      </c>
      <c r="C14" s="8" t="s">
        <v>38</v>
      </c>
      <c r="D14" s="8" t="s">
        <v>39</v>
      </c>
      <c r="E14" s="8" t="s">
        <v>40</v>
      </c>
      <c r="F14" s="8" t="s">
        <v>22</v>
      </c>
      <c r="G14" s="8" t="s">
        <v>23</v>
      </c>
      <c r="H14" s="15" t="s">
        <v>14</v>
      </c>
      <c r="I14" s="8" t="s">
        <v>41</v>
      </c>
      <c r="J14" s="8" t="s">
        <v>42</v>
      </c>
    </row>
    <row r="15" spans="1:12" ht="247.5" x14ac:dyDescent="0.25">
      <c r="A15" s="7">
        <v>5</v>
      </c>
      <c r="B15" s="8" t="s">
        <v>43</v>
      </c>
      <c r="C15" s="8" t="s">
        <v>19</v>
      </c>
      <c r="D15" s="8" t="s">
        <v>44</v>
      </c>
      <c r="E15" s="8" t="s">
        <v>21</v>
      </c>
      <c r="F15" s="8" t="s">
        <v>22</v>
      </c>
      <c r="G15" s="8" t="s">
        <v>23</v>
      </c>
      <c r="H15" s="15" t="s">
        <v>24</v>
      </c>
      <c r="I15" s="8" t="s">
        <v>45</v>
      </c>
      <c r="J15" s="8" t="s">
        <v>36</v>
      </c>
    </row>
    <row r="16" spans="1:12" ht="214.5" x14ac:dyDescent="0.25">
      <c r="A16" s="7">
        <v>6</v>
      </c>
      <c r="B16" s="8" t="s">
        <v>46</v>
      </c>
      <c r="C16" s="8" t="s">
        <v>19</v>
      </c>
      <c r="D16" s="8" t="s">
        <v>47</v>
      </c>
      <c r="E16" s="8" t="s">
        <v>21</v>
      </c>
      <c r="F16" s="8" t="s">
        <v>22</v>
      </c>
      <c r="G16" s="8" t="s">
        <v>23</v>
      </c>
      <c r="H16" s="15" t="s">
        <v>48</v>
      </c>
      <c r="I16" s="8" t="s">
        <v>29</v>
      </c>
      <c r="J16" s="8" t="s">
        <v>49</v>
      </c>
    </row>
    <row r="17" spans="1:10" ht="247.5" x14ac:dyDescent="0.25">
      <c r="A17" s="7">
        <v>7</v>
      </c>
      <c r="B17" s="8" t="s">
        <v>50</v>
      </c>
      <c r="C17" s="8" t="s">
        <v>19</v>
      </c>
      <c r="D17" s="8" t="s">
        <v>51</v>
      </c>
      <c r="E17" s="8" t="s">
        <v>21</v>
      </c>
      <c r="F17" s="8" t="s">
        <v>22</v>
      </c>
      <c r="G17" s="8" t="s">
        <v>23</v>
      </c>
      <c r="H17" s="15" t="s">
        <v>24</v>
      </c>
      <c r="I17" s="8" t="s">
        <v>45</v>
      </c>
      <c r="J17" s="8" t="s">
        <v>36</v>
      </c>
    </row>
    <row r="18" spans="1:10" ht="247.5" x14ac:dyDescent="0.25">
      <c r="A18" s="7">
        <v>8</v>
      </c>
      <c r="B18" s="8" t="s">
        <v>52</v>
      </c>
      <c r="C18" s="8" t="s">
        <v>19</v>
      </c>
      <c r="D18" s="8" t="s">
        <v>53</v>
      </c>
      <c r="E18" s="8" t="s">
        <v>21</v>
      </c>
      <c r="F18" s="8" t="s">
        <v>22</v>
      </c>
      <c r="G18" s="8" t="s">
        <v>23</v>
      </c>
      <c r="H18" s="15" t="s">
        <v>54</v>
      </c>
      <c r="I18" s="8" t="s">
        <v>45</v>
      </c>
      <c r="J18" s="8" t="s">
        <v>36</v>
      </c>
    </row>
    <row r="19" spans="1:10" ht="181.5" x14ac:dyDescent="0.25">
      <c r="A19" s="7">
        <v>9</v>
      </c>
      <c r="B19" s="8" t="s">
        <v>55</v>
      </c>
      <c r="C19" s="8" t="s">
        <v>19</v>
      </c>
      <c r="D19" s="8" t="s">
        <v>56</v>
      </c>
      <c r="E19" s="8" t="s">
        <v>21</v>
      </c>
      <c r="F19" s="8" t="s">
        <v>22</v>
      </c>
      <c r="G19" s="8" t="s">
        <v>23</v>
      </c>
      <c r="H19" s="15" t="s">
        <v>57</v>
      </c>
      <c r="I19" s="8" t="s">
        <v>58</v>
      </c>
      <c r="J19" s="8" t="s">
        <v>36</v>
      </c>
    </row>
    <row r="20" spans="1:10" ht="247.5" x14ac:dyDescent="0.25">
      <c r="A20" s="7">
        <v>10</v>
      </c>
      <c r="B20" s="8" t="s">
        <v>59</v>
      </c>
      <c r="C20" s="8" t="s">
        <v>19</v>
      </c>
      <c r="D20" s="8" t="s">
        <v>60</v>
      </c>
      <c r="E20" s="8" t="s">
        <v>21</v>
      </c>
      <c r="F20" s="8" t="s">
        <v>22</v>
      </c>
      <c r="G20" s="8" t="s">
        <v>23</v>
      </c>
      <c r="H20" s="15" t="s">
        <v>61</v>
      </c>
      <c r="I20" s="8" t="s">
        <v>45</v>
      </c>
      <c r="J20" s="8" t="s">
        <v>36</v>
      </c>
    </row>
    <row r="21" spans="1:10" ht="198" x14ac:dyDescent="0.25">
      <c r="A21" s="7">
        <v>11</v>
      </c>
      <c r="B21" s="8" t="s">
        <v>62</v>
      </c>
      <c r="C21" s="8" t="s">
        <v>38</v>
      </c>
      <c r="D21" s="8" t="s">
        <v>63</v>
      </c>
      <c r="E21" s="8" t="s">
        <v>40</v>
      </c>
      <c r="F21" s="8" t="s">
        <v>22</v>
      </c>
      <c r="G21" s="8" t="s">
        <v>23</v>
      </c>
      <c r="H21" s="15" t="s">
        <v>14</v>
      </c>
      <c r="I21" s="8" t="s">
        <v>64</v>
      </c>
      <c r="J21" s="8" t="s">
        <v>65</v>
      </c>
    </row>
    <row r="22" spans="1:10" ht="148.5" x14ac:dyDescent="0.25">
      <c r="A22" s="7">
        <v>12</v>
      </c>
      <c r="B22" s="8" t="s">
        <v>66</v>
      </c>
      <c r="C22" s="8" t="s">
        <v>19</v>
      </c>
      <c r="D22" s="8" t="s">
        <v>67</v>
      </c>
      <c r="E22" s="8" t="s">
        <v>21</v>
      </c>
      <c r="F22" s="8" t="s">
        <v>22</v>
      </c>
      <c r="G22" s="8" t="s">
        <v>23</v>
      </c>
      <c r="H22" s="15" t="s">
        <v>68</v>
      </c>
      <c r="I22" s="8" t="s">
        <v>69</v>
      </c>
      <c r="J22" s="8" t="s">
        <v>65</v>
      </c>
    </row>
  </sheetData>
  <autoFilter ref="A10:J11"/>
  <mergeCells count="5">
    <mergeCell ref="A4:B4"/>
    <mergeCell ref="A2:C2"/>
    <mergeCell ref="A6:J6"/>
    <mergeCell ref="A1:C1"/>
    <mergeCell ref="A8:B8"/>
  </mergeCells>
  <conditionalFormatting sqref="C8">
    <cfRule type="duplicateValues" dxfId="0" priority="1"/>
  </conditionalFormatting>
  <pageMargins left="0.11811023622047245" right="0.11811023622047245" top="0.55118110236220474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Табела за судије - за разговоре</vt:lpstr>
      <vt:lpstr>Sheet5</vt:lpstr>
      <vt:lpstr>Sheet6</vt:lpstr>
      <vt:lpstr>Sheet7</vt:lpstr>
      <vt:lpstr>'Табела за судије - за разговоре'!Print_Titles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Nevena Stojanova</dc:creator>
  <cp:lastModifiedBy>Jovan Radonjic</cp:lastModifiedBy>
  <cp:lastPrinted>2025-06-17T13:02:07Z</cp:lastPrinted>
  <dcterms:created xsi:type="dcterms:W3CDTF">2020-11-04T17:28:24Z</dcterms:created>
  <dcterms:modified xsi:type="dcterms:W3CDTF">2025-10-31T07:37:03Z</dcterms:modified>
</cp:coreProperties>
</file>